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87B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  <sheet xmlns:r="http://schemas.openxmlformats.org/officeDocument/2006/relationships" name="Lists" sheetId="2" state="hidden" r:id="rId2"/>
  </sheets>
  <definedNames>
    <definedName name="_xlnm.Print_Area" localSheetId="0">'Form'!$B$1:$I$50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##"/>
  </numFmts>
  <fonts count="11">
    <font>
      <name val="Calibri"/>
      <family val="2"/>
      <color theme="1"/>
      <sz val="11"/>
      <scheme val="minor"/>
    </font>
    <font>
      <name val="Nirmala UI"/>
      <b val="1"/>
      <color rgb="000E6B4F"/>
      <sz val="14"/>
    </font>
    <font>
      <name val="Nirmala UI"/>
      <color rgb="005B6B7A"/>
      <sz val="8.5"/>
    </font>
    <font>
      <name val="Nirmala UI"/>
      <b val="1"/>
      <color rgb="00FFFFFF"/>
      <sz val="9.5"/>
    </font>
    <font>
      <color rgb="00FFFFFF"/>
      <sz val="6"/>
    </font>
    <font>
      <name val="Nirmala UI"/>
      <b val="1"/>
      <color rgb="00C62828"/>
      <sz val="8.5"/>
    </font>
    <font>
      <name val="Nirmala UI"/>
      <color rgb="0017212B"/>
      <sz val="10"/>
    </font>
    <font>
      <name val="Nirmala UI"/>
      <i val="1"/>
      <color rgb="005B6B7A"/>
      <sz val="7"/>
    </font>
    <font>
      <name val="Nirmala UI"/>
      <b val="1"/>
      <color rgb="0017212B"/>
      <sz val="8.5"/>
    </font>
    <font>
      <name val="Nirmala UI"/>
      <color rgb="0017212B"/>
      <sz val="8.5"/>
    </font>
    <font>
      <name val="Nirmala UI"/>
      <color rgb="005B6B7A"/>
      <sz val="7.5"/>
    </font>
  </fonts>
  <fills count="28">
    <fill>
      <patternFill/>
    </fill>
    <fill>
      <patternFill patternType="gray125"/>
    </fill>
    <fill>
      <patternFill patternType="solid">
        <fgColor rgb="00F2F7F5"/>
      </patternFill>
    </fill>
    <fill>
      <patternFill patternType="solid">
        <fgColor rgb="00C62828"/>
      </patternFill>
    </fill>
    <fill>
      <patternFill patternType="solid">
        <fgColor rgb="00FBEFEF"/>
      </patternFill>
    </fill>
    <fill>
      <patternFill patternType="solid">
        <fgColor rgb="00FFF4F4"/>
      </patternFill>
    </fill>
    <fill>
      <patternFill patternType="solid">
        <fgColor rgb="00FAFBFC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EFF4FD"/>
      </patternFill>
    </fill>
    <fill>
      <patternFill patternType="solid">
        <fgColor rgb="007C3AED"/>
      </patternFill>
    </fill>
    <fill>
      <patternFill patternType="solid">
        <fgColor rgb="00F5F1FD"/>
      </patternFill>
    </fill>
    <fill>
      <patternFill patternType="solid">
        <fgColor rgb="00DB2777"/>
      </patternFill>
    </fill>
    <fill>
      <patternFill patternType="solid">
        <fgColor rgb="00FCEFF5"/>
      </patternFill>
    </fill>
    <fill>
      <patternFill patternType="solid">
        <fgColor rgb="000D9488"/>
      </patternFill>
    </fill>
    <fill>
      <patternFill patternType="solid">
        <fgColor rgb="00EEF7F6"/>
      </patternFill>
    </fill>
    <fill>
      <patternFill patternType="solid">
        <fgColor rgb="00475569"/>
      </patternFill>
    </fill>
    <fill>
      <patternFill patternType="solid">
        <fgColor rgb="00F2F3F4"/>
      </patternFill>
    </fill>
    <fill>
      <patternFill patternType="solid">
        <fgColor rgb="000E6B4F"/>
      </patternFill>
    </fill>
    <fill>
      <patternFill patternType="solid">
        <fgColor rgb="00EEF4F2"/>
      </patternFill>
    </fill>
    <fill>
      <patternFill patternType="solid">
        <fgColor rgb="000891B2"/>
      </patternFill>
    </fill>
    <fill>
      <patternFill patternType="solid">
        <fgColor rgb="00EDF7F9"/>
      </patternFill>
    </fill>
    <fill>
      <patternFill patternType="solid">
        <fgColor rgb="00B45309"/>
      </patternFill>
    </fill>
    <fill>
      <patternFill patternType="solid">
        <fgColor rgb="00F9F2ED"/>
      </patternFill>
    </fill>
    <fill>
      <patternFill patternType="solid">
        <fgColor rgb="0015803D"/>
      </patternFill>
    </fill>
    <fill>
      <patternFill patternType="solid">
        <fgColor rgb="00EEF6F1"/>
      </patternFill>
    </fill>
    <fill>
      <patternFill patternType="solid">
        <fgColor rgb="00B91C1C"/>
      </patternFill>
    </fill>
    <fill>
      <patternFill patternType="solid">
        <fgColor rgb="00FAEFEF"/>
      </patternFill>
    </fill>
  </fills>
  <borders count="4">
    <border>
      <left/>
      <right/>
      <top/>
      <bottom/>
      <diagonal/>
    </border>
    <border>
      <left style="thin">
        <color rgb="00D5DCE3"/>
      </left>
      <right style="thin">
        <color rgb="00D5DCE3"/>
      </right>
      <top style="thin">
        <color rgb="00D5DCE3"/>
      </top>
      <bottom style="thin">
        <color rgb="00D5DCE3"/>
      </bottom>
    </border>
    <border>
      <left style="thin">
        <color rgb="00D5DCE3"/>
      </left>
      <right style="thin">
        <color rgb="00D5DCE3"/>
      </right>
      <top style="thin">
        <color rgb="00D5DCE3"/>
      </top>
      <bottom style="thin">
        <color rgb="009AA5B1"/>
      </bottom>
    </border>
    <border>
      <bottom style="medium">
        <color rgb="000E6B4F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indent="1"/>
    </xf>
    <xf numFmtId="0" fontId="3" fillId="18" borderId="0" applyAlignment="1" pivotButton="0" quotePrefix="0" xfId="0">
      <alignment vertical="center" indent="1"/>
    </xf>
    <xf numFmtId="0" fontId="4" fillId="0" borderId="0" pivotButton="0" quotePrefix="0" xfId="0"/>
    <xf numFmtId="0" fontId="5" fillId="4" borderId="1" applyAlignment="1" pivotButton="0" quotePrefix="0" xfId="0">
      <alignment vertical="center" wrapText="1"/>
    </xf>
    <xf numFmtId="49" fontId="6" fillId="5" borderId="2" applyAlignment="1" applyProtection="1" pivotButton="0" quotePrefix="0" xfId="0">
      <alignment horizontal="left" vertical="center" shrinkToFit="1"/>
      <protection locked="0" hidden="0"/>
    </xf>
    <xf numFmtId="0" fontId="7" fillId="6" borderId="1" applyAlignment="1" pivotButton="0" quotePrefix="0" xfId="0">
      <alignment vertical="center" wrapText="1"/>
    </xf>
    <xf numFmtId="0" fontId="9" fillId="19" borderId="1" applyAlignment="1" pivotButton="0" quotePrefix="0" xfId="0">
      <alignment vertical="center" wrapText="1"/>
    </xf>
    <xf numFmtId="49" fontId="6" fillId="7" borderId="2" applyAlignment="1" applyProtection="1" pivotButton="0" quotePrefix="0" xfId="0">
      <alignment horizontal="left" vertical="center" shrinkToFit="1"/>
      <protection locked="0" hidden="0"/>
    </xf>
    <xf numFmtId="165" fontId="6" fillId="7" borderId="2" applyAlignment="1" applyProtection="1" pivotButton="0" quotePrefix="0" xfId="0">
      <alignment horizontal="left" vertical="center" shrinkToFit="1"/>
      <protection locked="0" hidden="0"/>
    </xf>
    <xf numFmtId="164" fontId="6" fillId="5" borderId="2" applyAlignment="1" applyProtection="1" pivotButton="0" quotePrefix="0" xfId="0">
      <alignment horizontal="left" vertical="center" shrinkToFit="1"/>
      <protection locked="0" hidden="0"/>
    </xf>
    <xf numFmtId="0" fontId="8" fillId="4" borderId="1" applyAlignment="1" pivotButton="0" quotePrefix="0" xfId="0">
      <alignment vertical="center" wrapText="1"/>
    </xf>
    <xf numFmtId="164" fontId="6" fillId="7" borderId="2" applyAlignment="1" applyProtection="1" pivotButton="0" quotePrefix="0" xfId="0">
      <alignment horizontal="left" vertical="center" shrinkToFit="1"/>
      <protection locked="0" hidden="0"/>
    </xf>
    <xf numFmtId="165" fontId="6" fillId="5" borderId="2" applyAlignment="1" applyProtection="1" pivotButton="0" quotePrefix="0" xfId="0">
      <alignment horizontal="left" vertical="center" shrinkToFit="1"/>
      <protection locked="0" hidden="0"/>
    </xf>
    <xf numFmtId="0" fontId="3" fillId="8" borderId="0" applyAlignment="1" pivotButton="0" quotePrefix="0" xfId="0">
      <alignment vertical="center" indent="1"/>
    </xf>
    <xf numFmtId="0" fontId="3" fillId="20" borderId="0" applyAlignment="1" pivotButton="0" quotePrefix="0" xfId="0">
      <alignment vertical="center" indent="1"/>
    </xf>
    <xf numFmtId="0" fontId="9" fillId="9" borderId="1" applyAlignment="1" pivotButton="0" quotePrefix="0" xfId="0">
      <alignment vertical="center" wrapText="1"/>
    </xf>
    <xf numFmtId="0" fontId="9" fillId="21" borderId="1" applyAlignment="1" pivotButton="0" quotePrefix="0" xfId="0">
      <alignment vertical="center" wrapText="1"/>
    </xf>
    <xf numFmtId="0" fontId="3" fillId="10" borderId="0" applyAlignment="1" pivotButton="0" quotePrefix="0" xfId="0">
      <alignment vertical="center" indent="1"/>
    </xf>
    <xf numFmtId="0" fontId="9" fillId="11" borderId="1" applyAlignment="1" pivotButton="0" quotePrefix="0" xfId="0">
      <alignment vertical="center" wrapText="1"/>
    </xf>
    <xf numFmtId="0" fontId="3" fillId="22" borderId="0" applyAlignment="1" pivotButton="0" quotePrefix="0" xfId="0">
      <alignment vertical="center" indent="1"/>
    </xf>
    <xf numFmtId="0" fontId="9" fillId="23" borderId="1" applyAlignment="1" pivotButton="0" quotePrefix="0" xfId="0">
      <alignment vertical="center" wrapText="1"/>
    </xf>
    <xf numFmtId="0" fontId="3" fillId="12" borderId="0" applyAlignment="1" pivotButton="0" quotePrefix="0" xfId="0">
      <alignment vertical="center" indent="1"/>
    </xf>
    <xf numFmtId="0" fontId="8" fillId="13" borderId="1" applyAlignment="1" pivotButton="0" quotePrefix="0" xfId="0">
      <alignment vertical="center" wrapText="1"/>
    </xf>
    <xf numFmtId="0" fontId="3" fillId="24" borderId="0" applyAlignment="1" pivotButton="0" quotePrefix="0" xfId="0">
      <alignment vertical="center" indent="1"/>
    </xf>
    <xf numFmtId="0" fontId="9" fillId="13" borderId="1" applyAlignment="1" pivotButton="0" quotePrefix="0" xfId="0">
      <alignment vertical="center" wrapText="1"/>
    </xf>
    <xf numFmtId="0" fontId="9" fillId="25" borderId="1" applyAlignment="1" pivotButton="0" quotePrefix="0" xfId="0">
      <alignment vertical="center" wrapText="1"/>
    </xf>
    <xf numFmtId="0" fontId="3" fillId="26" borderId="0" applyAlignment="1" pivotButton="0" quotePrefix="0" xfId="0">
      <alignment vertical="center" indent="1"/>
    </xf>
    <xf numFmtId="0" fontId="9" fillId="27" borderId="1" applyAlignment="1" pivotButton="0" quotePrefix="0" xfId="0">
      <alignment vertical="center" wrapText="1"/>
    </xf>
    <xf numFmtId="0" fontId="3" fillId="14" borderId="0" applyAlignment="1" pivotButton="0" quotePrefix="0" xfId="0">
      <alignment vertical="center" indent="1"/>
    </xf>
    <xf numFmtId="0" fontId="9" fillId="15" borderId="1" applyAlignment="1" pivotButton="0" quotePrefix="0" xfId="0">
      <alignment vertical="center" wrapText="1"/>
    </xf>
    <xf numFmtId="0" fontId="3" fillId="16" borderId="0" applyAlignment="1" pivotButton="0" quotePrefix="0" xfId="0">
      <alignment vertical="center" indent="1"/>
    </xf>
    <xf numFmtId="0" fontId="9" fillId="17" borderId="1" applyAlignment="1" pivotButton="0" quotePrefix="0" xfId="0">
      <alignment vertical="center" wrapText="1"/>
    </xf>
    <xf numFmtId="0" fontId="0" fillId="0" borderId="3" pivotButton="0" quotePrefix="0" xfId="0"/>
    <xf numFmtId="0" fontId="10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2954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49</row>
      <rowOff>0</rowOff>
    </from>
    <ext cx="838200" cy="2476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I50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hidden="1" width="2" customWidth="1" min="1" max="1"/>
    <col width="27" customWidth="1" min="2" max="2"/>
    <col width="16" customWidth="1" min="3" max="3"/>
    <col width="25" customWidth="1" min="4" max="4"/>
    <col width="1.2" customWidth="1" min="5" max="5"/>
    <col hidden="1" width="2" customWidth="1" min="6" max="6"/>
    <col width="27" customWidth="1" min="7" max="7"/>
    <col width="16" customWidth="1" min="8" max="8"/>
    <col width="25" customWidth="1" min="9" max="9"/>
  </cols>
  <sheetData>
    <row r="1" ht="8" customHeight="1"/>
    <row r="2" ht="34" customHeight="1">
      <c r="D2" s="1" t="inlineStr">
        <is>
          <t>Final settlement data sheet  ·  ফাইনাল সেটেলমেন্ট ডেটা শিট</t>
        </is>
      </c>
    </row>
    <row r="3" ht="30" customHeight="1">
      <c r="B3" s="2" t="inlineStr">
        <is>
          <t>Fill only the white boxes. Red * = required. Pick choices from the drop-down. Dates dd/mm/yyyy. Then upload this file on rmgcode.com/tools/mojuri-ot (one worker per file).
শুধু সাদা ঘরগুলো পূরণ করুন। লাল * = আবশ্যক। বাছাইয়ের ঘরে ড্রপ-ডাউন থেকে বাছুন। তারিখ দিন/মাস/বছর। তারপর ফাইলটি rmgcode.com/tools/mojuri-ot-এ আপলোড করুন (প্রতি ফাইলে একজন শ্রমিক)।</t>
        </is>
      </c>
    </row>
    <row r="4" ht="6" customHeight="1"/>
    <row r="5" ht="17" customHeight="1">
      <c r="B5" s="3" t="inlineStr">
        <is>
          <t>Required  ·  আবশ্যক</t>
        </is>
      </c>
      <c r="G5" s="4" t="inlineStr">
        <is>
          <t>Wages &amp; OT  ·  মজুরি ও OT</t>
        </is>
      </c>
    </row>
    <row r="6" ht="25" customHeight="1">
      <c r="A6" s="5" t="inlineStr">
        <is>
          <t>@law</t>
        </is>
      </c>
      <c r="B6" s="6" t="inlineStr">
        <is>
          <t>Law *
আইন *</t>
        </is>
      </c>
      <c r="C6" s="7" t="n"/>
      <c r="D6" s="8" t="inlineStr">
        <is>
          <t>pick from list
তালিকা থেকে</t>
        </is>
      </c>
      <c r="F6" s="5" t="inlineStr">
        <is>
          <t>@ebase</t>
        </is>
      </c>
      <c r="G6" s="9" t="inlineStr">
        <is>
          <t>EPZ wage basis
EPZ মজুরির ভিত্তি</t>
        </is>
      </c>
      <c r="H6" s="10" t="n"/>
      <c r="I6" s="8" t="inlineStr">
        <is>
          <t>pick from list
তালিকা থেকে</t>
        </is>
      </c>
    </row>
    <row r="7" ht="25" customHeight="1">
      <c r="A7" s="5" t="inlineStr">
        <is>
          <t>@reason</t>
        </is>
      </c>
      <c r="B7" s="6" t="inlineStr">
        <is>
          <t>Reason *
কারণ *</t>
        </is>
      </c>
      <c r="C7" s="7" t="n"/>
      <c r="D7" s="8" t="inlineStr">
        <is>
          <t>pick from list
তালিকা থেকে</t>
        </is>
      </c>
      <c r="F7" s="5" t="inlineStr">
        <is>
          <t>@avgman</t>
        </is>
      </c>
      <c r="G7" s="9" t="inlineStr">
        <is>
          <t>Average basic, last 12 months
শেষ ১২ মাসের গড় মূল মজুরি</t>
        </is>
      </c>
      <c r="H7" s="11" t="n"/>
      <c r="I7" s="8" t="inlineStr">
        <is>
          <t>number
সংখ্যা</t>
        </is>
      </c>
    </row>
    <row r="8" ht="25" customHeight="1">
      <c r="A8" s="5" t="inlineStr">
        <is>
          <t>@cat</t>
        </is>
      </c>
      <c r="B8" s="6" t="inlineStr">
        <is>
          <t>Worker type *
শ্রমিকের ধরন *</t>
        </is>
      </c>
      <c r="C8" s="7" t="n"/>
      <c r="D8" s="8" t="inlineStr">
        <is>
          <t>pick from list
তালিকা থেকে</t>
        </is>
      </c>
      <c r="F8" s="5" t="inlineStr">
        <is>
          <t>@ot</t>
        </is>
      </c>
      <c r="G8" s="9" t="inlineStr">
        <is>
          <t>Unpaid OT hours
অপরিশোধিত OT ঘণ্টা</t>
        </is>
      </c>
      <c r="H8" s="11" t="n"/>
      <c r="I8" s="8" t="inlineStr">
        <is>
          <t>number
সংখ্যা</t>
        </is>
      </c>
    </row>
    <row r="9" ht="25" customHeight="1">
      <c r="A9" s="5" t="inlineStr">
        <is>
          <t>@join</t>
        </is>
      </c>
      <c r="B9" s="6" t="inlineStr">
        <is>
          <t>Joining date *
যোগদানের তারিখ *</t>
        </is>
      </c>
      <c r="C9" s="12" t="n"/>
      <c r="D9" s="8" t="inlineStr">
        <is>
          <t>dd/mm/yyyy
দিন/মাস/বছর</t>
        </is>
      </c>
      <c r="F9" s="5" t="inlineStr">
        <is>
          <t>@unpaid</t>
        </is>
      </c>
      <c r="G9" s="9" t="inlineStr">
        <is>
          <t>Unpaid days of last month
শেষ মাসের অপরিশোধিত দিন</t>
        </is>
      </c>
      <c r="H9" s="11" t="n"/>
      <c r="I9" s="8" t="inlineStr">
        <is>
          <t>number
সংখ্যা</t>
        </is>
      </c>
    </row>
    <row r="10" ht="46" customHeight="1">
      <c r="A10" s="5" t="inlineStr">
        <is>
          <t>@end</t>
        </is>
      </c>
      <c r="B10" s="13" t="inlineStr">
        <is>
          <t>Last working day *
শেষ কার্যদিবস *</t>
        </is>
      </c>
      <c r="C10" s="14" t="n"/>
      <c r="D10" s="8" t="inlineStr">
        <is>
          <t>dd/mm/yyyy · required for final settlement · Not needed for lay-off or maternity
দিন/মাস/বছর · আবশ্যক: ফাইনাল সেটেলমেন্টে · লে-অফ ও প্রসূতি কল্যাণে লাগবে না</t>
        </is>
      </c>
      <c r="F10" s="5" t="inlineStr">
        <is>
          <t>@wcyc</t>
        </is>
      </c>
      <c r="G10" s="9" t="inlineStr">
        <is>
          <t>Wage month
মাস গোনার নিয়ম</t>
        </is>
      </c>
      <c r="H10" s="10" t="n"/>
      <c r="I10" s="8" t="inlineStr">
        <is>
          <t>pick from list
তালিকা থেকে</t>
        </is>
      </c>
    </row>
    <row r="11" ht="35.5" customHeight="1">
      <c r="A11" s="5" t="inlineStr">
        <is>
          <t>@wamt</t>
        </is>
      </c>
      <c r="B11" s="6" t="inlineStr">
        <is>
          <t>Last monthly gross wage (Tk) *
সর্বশেষ মাসিক মোট মজুরি (টাকা) *</t>
        </is>
      </c>
      <c r="C11" s="15" t="n"/>
      <c r="D11" s="8" t="inlineStr">
        <is>
          <t>number · Payslip gross, without OT and attendance bonus
সংখ্যা · payslip-এর মোট মজুরি, OT ও হাজিরা বোনাস বাদে</t>
        </is>
      </c>
      <c r="F11" s="5" t="inlineStr">
        <is>
          <t>@cycd</t>
        </is>
      </c>
      <c r="G11" s="9" t="inlineStr">
        <is>
          <t>Factory month starts on day
মাস শুরু হয় যে তারিখে</t>
        </is>
      </c>
      <c r="H11" s="11" t="n"/>
      <c r="I11" s="8" t="inlineStr">
        <is>
          <t>pick or type a number
বাছুন বা সংখ্যা লিখুন</t>
        </is>
      </c>
    </row>
    <row r="12" ht="5" customHeight="1"/>
    <row r="13" ht="17" customHeight="1">
      <c r="B13" s="16" t="inlineStr">
        <is>
          <t>Worker  ·  শ্রমিক</t>
        </is>
      </c>
      <c r="G13" s="17" t="inlineStr">
        <is>
          <t>Leave  ·  ছুটি</t>
        </is>
      </c>
    </row>
    <row r="14" ht="25" customHeight="1">
      <c r="A14" s="5" t="inlineStr">
        <is>
          <t>@wname</t>
        </is>
      </c>
      <c r="B14" s="18" t="inlineStr">
        <is>
          <t>Worker name
শ্রমিকের নাম</t>
        </is>
      </c>
      <c r="C14" s="10" t="n"/>
      <c r="D14" s="8" t="inlineStr">
        <is>
          <t>text
লেখা</t>
        </is>
      </c>
      <c r="F14" s="5" t="inlineStr">
        <is>
          <t>@el</t>
        </is>
      </c>
      <c r="G14" s="19" t="inlineStr">
        <is>
          <t>Pay earned leave (EL)
অর্জিত ছুটির (EL) টাকা</t>
        </is>
      </c>
      <c r="H14" s="10" t="n"/>
      <c r="I14" s="8" t="inlineStr">
        <is>
          <t>pick from list · Blank = yes
তালিকা থেকে · খালি = হ্যাঁ</t>
        </is>
      </c>
    </row>
    <row r="15" ht="25" customHeight="1">
      <c r="A15" s="5" t="inlineStr">
        <is>
          <t>@wid</t>
        </is>
      </c>
      <c r="B15" s="18" t="inlineStr">
        <is>
          <t>ID / card no.
আইডি / কার্ড নং</t>
        </is>
      </c>
      <c r="C15" s="10" t="n"/>
      <c r="D15" s="8" t="inlineStr">
        <is>
          <t>text
লেখা</t>
        </is>
      </c>
      <c r="F15" s="5" t="inlineStr">
        <is>
          <t>@elbal</t>
        </is>
      </c>
      <c r="G15" s="19" t="inlineStr">
        <is>
          <t>Total EL balance (days)
মোট EL ব্যালান্স (দিন)</t>
        </is>
      </c>
      <c r="H15" s="11" t="n"/>
      <c r="I15" s="8" t="inlineStr">
        <is>
          <t>number
সংখ্যা</t>
        </is>
      </c>
    </row>
    <row r="16" ht="25" customHeight="1">
      <c r="A16" s="5" t="inlineStr">
        <is>
          <t>@wdesig</t>
        </is>
      </c>
      <c r="B16" s="18" t="inlineStr">
        <is>
          <t>Designation &amp; section
পদবি ও সেকশন</t>
        </is>
      </c>
      <c r="C16" s="10" t="n"/>
      <c r="D16" s="8" t="inlineStr">
        <is>
          <t>text
লেখা</t>
        </is>
      </c>
      <c r="F16" s="5" t="inlineStr">
        <is>
          <t>@elcf</t>
        </is>
      </c>
      <c r="G16" s="19" t="inlineStr">
        <is>
          <t>EL carried forward (days)
আগের বছরের জমা EL (দিন)</t>
        </is>
      </c>
      <c r="H16" s="11" t="n"/>
      <c r="I16" s="8" t="inlineStr">
        <is>
          <t>number
সংখ্যা</t>
        </is>
      </c>
    </row>
    <row r="17" ht="25" customHeight="1">
      <c r="A17" s="5" t="inlineStr">
        <is>
          <t>@wby</t>
        </is>
      </c>
      <c r="B17" s="18" t="inlineStr">
        <is>
          <t>Data provided by
তথ্য প্রদানকারী</t>
        </is>
      </c>
      <c r="C17" s="10" t="n"/>
      <c r="D17" s="8" t="inlineStr">
        <is>
          <t>text
লেখা</t>
        </is>
      </c>
      <c r="F17" s="5" t="inlineStr">
        <is>
          <t>@elwd</t>
        </is>
      </c>
      <c r="G17" s="19" t="inlineStr">
        <is>
          <t>Days attended this year
চলতি বছরে উপস্থিতির দিন</t>
        </is>
      </c>
      <c r="H17" s="11" t="n"/>
      <c r="I17" s="8" t="inlineStr">
        <is>
          <t>number
সংখ্যা</t>
        </is>
      </c>
    </row>
    <row r="18" ht="25" customHeight="1">
      <c r="F18" s="5" t="inlineStr">
        <is>
          <t>@eltaken</t>
        </is>
      </c>
      <c r="G18" s="19" t="inlineStr">
        <is>
          <t>EL taken this year (days)
চলতি বছরে ভোগ করা EL (দিন)</t>
        </is>
      </c>
      <c r="H18" s="11" t="n"/>
      <c r="I18" s="8" t="inlineStr">
        <is>
          <t>number
সংখ্যা</t>
        </is>
      </c>
    </row>
    <row r="19" ht="25" customHeight="1">
      <c r="B19" s="20" t="inlineStr">
        <is>
          <t>Situation  ·  পরিস্থিতি</t>
        </is>
      </c>
      <c r="F19" s="5" t="inlineStr">
        <is>
          <t>@clfri</t>
        </is>
      </c>
      <c r="G19" s="19" t="inlineStr">
        <is>
          <t>Worked on weekly holiday (days)
সাপ্তাহিক ছুটিতে কাজ (দিন)</t>
        </is>
      </c>
      <c r="H19" s="11" t="n"/>
      <c r="I19" s="8" t="inlineStr">
        <is>
          <t>number
সংখ্যা</t>
        </is>
      </c>
    </row>
    <row r="20" ht="35.5" customHeight="1">
      <c r="A20" s="5" t="inlineStr">
        <is>
          <t>@notice</t>
        </is>
      </c>
      <c r="B20" s="21" t="inlineStr">
        <is>
          <t>Notice
নোটিশ</t>
        </is>
      </c>
      <c r="C20" s="10" t="n"/>
      <c r="D20" s="8" t="inlineStr">
        <is>
          <t>pick from list · Resignation, termination, retrenchment
তালিকা থেকে · ইস্তফা, অবসান ও ছাঁটাইয়ে</t>
        </is>
      </c>
      <c r="F20" s="5" t="inlineStr">
        <is>
          <t>@clcomp</t>
        </is>
      </c>
      <c r="G20" s="19" t="inlineStr">
        <is>
          <t>Compensatory holiday due, not taken
পাওনা ক্ষতিপূরণমূলক ছুটি (দিন)</t>
        </is>
      </c>
      <c r="H20" s="11" t="n"/>
      <c r="I20" s="8" t="inlineStr">
        <is>
          <t>number
সংখ্যা</t>
        </is>
      </c>
    </row>
    <row r="21" ht="35.5" customHeight="1">
      <c r="A21" s="5" t="inlineStr">
        <is>
          <t>@nd</t>
        </is>
      </c>
      <c r="B21" s="21" t="inlineStr">
        <is>
          <t>Notice date
নোটিশ দেওয়ার তারিখ</t>
        </is>
      </c>
      <c r="C21" s="14" t="n"/>
      <c r="D21" s="8" t="inlineStr">
        <is>
          <t>dd/mm/yyyy
দিন/মাস/বছর</t>
        </is>
      </c>
      <c r="F21" s="5" t="inlineStr">
        <is>
          <t>@clfest</t>
        </is>
      </c>
      <c r="G21" s="19" t="inlineStr">
        <is>
          <t>Worked on festival holiday (days)
উৎসব ছুটির দিনে কাজ (দিন)</t>
        </is>
      </c>
      <c r="H21" s="11" t="n"/>
      <c r="I21" s="8" t="inlineStr">
        <is>
          <t>number
সংখ্যা</t>
        </is>
      </c>
    </row>
    <row r="22" ht="25" customHeight="1">
      <c r="A22" s="5" t="inlineStr">
        <is>
          <t>@dis</t>
        </is>
      </c>
      <c r="B22" s="21" t="inlineStr">
        <is>
          <t>Misconduct type
অসদাচরণের ধরন</t>
        </is>
      </c>
      <c r="C22" s="10" t="n"/>
      <c r="D22" s="8" t="inlineStr">
        <is>
          <t>pick from list
তালিকা থেকে</t>
        </is>
      </c>
    </row>
    <row r="23" ht="25" customHeight="1">
      <c r="A23" s="5" t="inlineStr">
        <is>
          <t>@cause</t>
        </is>
      </c>
      <c r="B23" s="21" t="inlineStr">
        <is>
          <t>Cause of death
মৃত্যুর ধরন</t>
        </is>
      </c>
      <c r="C23" s="10" t="n"/>
      <c r="D23" s="8" t="inlineStr">
        <is>
          <t>pick from list
তালিকা থেকে</t>
        </is>
      </c>
      <c r="G23" s="22" t="inlineStr">
        <is>
          <t>Gratuity &amp; PF  ·  গ্র্যাচুইটি ও PF</t>
        </is>
      </c>
    </row>
    <row r="24" ht="25" customHeight="1">
      <c r="A24" s="5" t="inlineStr">
        <is>
          <t>@dret</t>
        </is>
      </c>
      <c r="B24" s="21" t="inlineStr">
        <is>
          <t>Death: add retirement benefit
মৃত্যু: অবসর সুবিধাও যোগ</t>
        </is>
      </c>
      <c r="C24" s="10" t="n"/>
      <c r="D24" s="8" t="inlineStr">
        <is>
          <t>pick from list
তালিকা থেকে</t>
        </is>
      </c>
      <c r="F24" s="5" t="inlineStr">
        <is>
          <t>@grat</t>
        </is>
      </c>
      <c r="G24" s="23" t="inlineStr">
        <is>
          <t>Gratuity scheme exists
গ্র্যাচুইটি স্কিম আছে</t>
        </is>
      </c>
      <c r="H24" s="10" t="n"/>
      <c r="I24" s="8" t="inlineStr">
        <is>
          <t>pick from list
তালিকা থেকে</t>
        </is>
      </c>
    </row>
    <row r="25" ht="35.5" customHeight="1">
      <c r="A25" s="5" t="inlineStr">
        <is>
          <t>@r167</t>
        </is>
      </c>
      <c r="B25" s="21" t="inlineStr">
        <is>
          <t>Retrenchment after lay-off (s.20(3))
লে-অফের পর ছাঁটাই</t>
        </is>
      </c>
      <c r="C25" s="10" t="n"/>
      <c r="D25" s="8" t="inlineStr">
        <is>
          <t>pick from list
তালিকা থেকে</t>
        </is>
      </c>
      <c r="F25" s="5" t="inlineStr">
        <is>
          <t>@gbase</t>
        </is>
      </c>
      <c r="G25" s="23" t="inlineStr">
        <is>
          <t>Gratuity basis
গ্র্যাচুইটির ভিত্তি</t>
        </is>
      </c>
      <c r="H25" s="10" t="n"/>
      <c r="I25" s="8" t="inlineStr">
        <is>
          <t>pick from list
তালিকা থেকে</t>
        </is>
      </c>
    </row>
    <row r="26" ht="25" customHeight="1">
      <c r="A26" s="5" t="inlineStr">
        <is>
          <t>@rtype</t>
        </is>
      </c>
      <c r="B26" s="21" t="inlineStr">
        <is>
          <t>Retirement type
অবসরের ধরন</t>
        </is>
      </c>
      <c r="C26" s="10" t="n"/>
      <c r="D26" s="8" t="inlineStr">
        <is>
          <t>pick from list
তালিকা থেকে</t>
        </is>
      </c>
      <c r="F26" s="5" t="inlineStr">
        <is>
          <t>@pf</t>
        </is>
      </c>
      <c r="G26" s="23" t="inlineStr">
        <is>
          <t>PF member
PF সদস্য</t>
        </is>
      </c>
      <c r="H26" s="10" t="n"/>
      <c r="I26" s="8" t="inlineStr">
        <is>
          <t>pick from list
তালিকা থেকে</t>
        </is>
      </c>
    </row>
    <row r="27" ht="25" customHeight="1">
      <c r="A27" s="5" t="inlineStr">
        <is>
          <t>@dob</t>
        </is>
      </c>
      <c r="B27" s="21" t="inlineStr">
        <is>
          <t>Date of birth
জন্মতারিখ</t>
        </is>
      </c>
      <c r="C27" s="14" t="n"/>
      <c r="D27" s="8" t="inlineStr">
        <is>
          <t>dd/mm/yyyy
দিন/মাস/বছর</t>
        </is>
      </c>
      <c r="F27" s="5" t="inlineStr">
        <is>
          <t>@pfcw</t>
        </is>
      </c>
      <c r="G27" s="23" t="inlineStr">
        <is>
          <t>PF: worker's total deposit (Tk)
PF-এ শ্রমিকের মোট জমা (টাকা)</t>
        </is>
      </c>
      <c r="H27" s="11" t="n"/>
      <c r="I27" s="8" t="inlineStr">
        <is>
          <t>number · Employer share taken as equal
সংখ্যা · মালিকের অংশ একই অঙ্ক ধরা হবে</t>
        </is>
      </c>
    </row>
    <row r="28" ht="35.5" customHeight="1">
      <c r="F28" s="5" t="inlineStr">
        <is>
          <t>@pfp</t>
        </is>
      </c>
      <c r="G28" s="23" t="inlineStr">
        <is>
          <t>PF: total profit (Tk)
PF-এর মোট মুনাফা (টাকা)</t>
        </is>
      </c>
      <c r="H28" s="11" t="n"/>
      <c r="I28" s="8" t="inlineStr">
        <is>
          <t>number · Split equally between the two shares
সংখ্যা · দুই অংশে সমান ভাগে ধরা হবে</t>
        </is>
      </c>
    </row>
    <row r="29" ht="17" customHeight="1">
      <c r="B29" s="24" t="inlineStr">
        <is>
          <t>Maternity / lay-off  ·  প্রসূতি / লে-অফ</t>
        </is>
      </c>
    </row>
    <row r="30" ht="25" customHeight="1">
      <c r="A30" s="5" t="inlineStr">
        <is>
          <t>@edd</t>
        </is>
      </c>
      <c r="B30" s="25" t="inlineStr">
        <is>
          <t>Expected delivery date *
প্রসবের সম্ভাব্য তারিখ *</t>
        </is>
      </c>
      <c r="C30" s="14" t="n"/>
      <c r="D30" s="8" t="inlineStr">
        <is>
          <t>dd/mm/yyyy · required for maternity
দিন/মাস/বছর · আবশ্যক: প্রসূতিতে</t>
        </is>
      </c>
      <c r="G30" s="26" t="inlineStr">
        <is>
          <t>Other dues  ·  অন্যান্য পাওনা</t>
        </is>
      </c>
    </row>
    <row r="31" ht="25" customHeight="1">
      <c r="A31" s="5" t="inlineStr">
        <is>
          <t>@kids</t>
        </is>
      </c>
      <c r="B31" s="27" t="inlineStr">
        <is>
          <t>Living children
জীবিত সন্তান</t>
        </is>
      </c>
      <c r="C31" s="10" t="n"/>
      <c r="D31" s="8" t="inlineStr">
        <is>
          <t>pick from list
তালিকা থেকে</t>
        </is>
      </c>
      <c r="F31" s="5" t="inlineStr">
        <is>
          <t>@attb</t>
        </is>
      </c>
      <c r="G31" s="28" t="inlineStr">
        <is>
          <t>Attendance bonus (Tk)
হাজিরা বোনাস (টাকা)</t>
        </is>
      </c>
      <c r="H31" s="11" t="n"/>
      <c r="I31" s="8" t="inlineStr">
        <is>
          <t>number
সংখ্যা</t>
        </is>
      </c>
    </row>
    <row r="32" ht="25" customHeight="1">
      <c r="A32" s="5" t="inlineStr">
        <is>
          <t>@mst</t>
        </is>
      </c>
      <c r="B32" s="27" t="inlineStr">
        <is>
          <t>Maternity status
প্রসূতির বর্তমান অবস্থা</t>
        </is>
      </c>
      <c r="C32" s="10" t="n"/>
      <c r="D32" s="8" t="inlineStr">
        <is>
          <t>pick from list
তালিকা থেকে</t>
        </is>
      </c>
      <c r="F32" s="5" t="inlineStr">
        <is>
          <t>@fest</t>
        </is>
      </c>
      <c r="G32" s="28" t="inlineStr">
        <is>
          <t>Festival bonus due (Tk)
উৎসব বোনাস (টাকা)</t>
        </is>
      </c>
      <c r="H32" s="11" t="n"/>
      <c r="I32" s="8" t="inlineStr">
        <is>
          <t>number
সংখ্যা</t>
        </is>
      </c>
    </row>
    <row r="33" ht="25" customHeight="1">
      <c r="A33" s="5" t="inlineStr">
        <is>
          <t>@dlv</t>
        </is>
      </c>
      <c r="B33" s="27" t="inlineStr">
        <is>
          <t>Actual delivery date
প্রকৃত প্রসবের তারিখ</t>
        </is>
      </c>
      <c r="C33" s="14" t="n"/>
      <c r="D33" s="8" t="inlineStr">
        <is>
          <t>dd/mm/yyyy
দিন/মাস/বছর</t>
        </is>
      </c>
      <c r="F33" s="5" t="inlineStr">
        <is>
          <t>@incent</t>
        </is>
      </c>
      <c r="G33" s="28" t="inlineStr">
        <is>
          <t>Incentive (Tk)
ইনসেন্টিভ (টাকা)</t>
        </is>
      </c>
      <c r="H33" s="11" t="n"/>
      <c r="I33" s="8" t="inlineStr">
        <is>
          <t>number
সংখ্যা</t>
        </is>
      </c>
    </row>
    <row r="34" ht="25" customHeight="1">
      <c r="A34" s="5" t="inlineStr">
        <is>
          <t>@mdd</t>
        </is>
      </c>
      <c r="B34" s="27" t="inlineStr">
        <is>
          <t>Date of mother's death
মায়ের মৃত্যুর তারিখ</t>
        </is>
      </c>
      <c r="C34" s="14" t="n"/>
      <c r="D34" s="8" t="inlineStr">
        <is>
          <t>dd/mm/yyyy
দিন/মাস/বছর</t>
        </is>
      </c>
      <c r="F34" s="5" t="inlineStr">
        <is>
          <t>@oallow</t>
        </is>
      </c>
      <c r="G34" s="28" t="inlineStr">
        <is>
          <t>Other monthly allowance (Tk)
অন্যান্য মাসিক ভাতা (টাকা)</t>
        </is>
      </c>
      <c r="H34" s="11" t="n"/>
      <c r="I34" s="8" t="inlineStr">
        <is>
          <t>number
সংখ্যা</t>
        </is>
      </c>
    </row>
    <row r="35" ht="35.5" customHeight="1">
      <c r="A35" s="5" t="inlineStr">
        <is>
          <t>@mat3</t>
        </is>
      </c>
      <c r="B35" s="27" t="inlineStr">
        <is>
          <t>Wages received in 3 months before notice
নোটিশের আগের ৩ মাসের মোট মজুরি</t>
        </is>
      </c>
      <c r="C35" s="11" t="n"/>
      <c r="D35" s="8" t="inlineStr">
        <is>
          <t>number
সংখ্যা</t>
        </is>
      </c>
    </row>
    <row r="36" ht="25" customHeight="1">
      <c r="A36" s="5" t="inlineStr">
        <is>
          <t>@matdays</t>
        </is>
      </c>
      <c r="B36" s="27" t="inlineStr">
        <is>
          <t>Days worked in those 3 months
ওই ৩ মাসে কাজের দিন</t>
        </is>
      </c>
      <c r="C36" s="11" t="n"/>
      <c r="D36" s="8" t="inlineStr">
        <is>
          <t>number
সংখ্যা</t>
        </is>
      </c>
      <c r="G36" s="29" t="inlineStr">
        <is>
          <t>Deductions  ·  কর্তন</t>
        </is>
      </c>
    </row>
    <row r="37" ht="25" customHeight="1">
      <c r="A37" s="5" t="inlineStr">
        <is>
          <t>@lfs</t>
        </is>
      </c>
      <c r="B37" s="27" t="inlineStr">
        <is>
          <t>Lay-off start
লে-অফ শুরু</t>
        </is>
      </c>
      <c r="C37" s="14" t="n"/>
      <c r="D37" s="8" t="inlineStr">
        <is>
          <t>dd/mm/yyyy
দিন/মাস/বছর</t>
        </is>
      </c>
      <c r="F37" s="5" t="inlineStr">
        <is>
          <t>@pfadv</t>
        </is>
      </c>
      <c r="G37" s="30" t="inlineStr">
        <is>
          <t>PF advance outstanding (Tk)
PF অগ্রিমের বাকি (টাকা)</t>
        </is>
      </c>
      <c r="H37" s="11" t="n"/>
      <c r="I37" s="8" t="inlineStr">
        <is>
          <t>number
সংখ্যা</t>
        </is>
      </c>
    </row>
    <row r="38" ht="25" customHeight="1">
      <c r="A38" s="5" t="inlineStr">
        <is>
          <t>@lo</t>
        </is>
      </c>
      <c r="B38" s="27" t="inlineStr">
        <is>
          <t>Lay-off end
লে-অফ শেষ</t>
        </is>
      </c>
      <c r="C38" s="14" t="n"/>
      <c r="D38" s="8" t="inlineStr">
        <is>
          <t>dd/mm/yyyy
দিন/মাস/বছর</t>
        </is>
      </c>
      <c r="F38" s="5" t="inlineStr">
        <is>
          <t>@loan</t>
        </is>
      </c>
      <c r="G38" s="30" t="inlineStr">
        <is>
          <t>Total advance / loan (Tk)
মোট অগ্রিম / ঋণ (টাকা)</t>
        </is>
      </c>
      <c r="H38" s="11" t="n"/>
      <c r="I38" s="8" t="inlineStr">
        <is>
          <t>number
সংখ্যা</t>
        </is>
      </c>
    </row>
    <row r="39" ht="35.5" customHeight="1">
      <c r="A39" s="5" t="inlineStr">
        <is>
          <t>@layoff</t>
        </is>
      </c>
      <c r="B39" s="25" t="inlineStr">
        <is>
          <t>Lay-off days this calendar year *
এই বছরে মোট লে-অফের দিন *</t>
        </is>
      </c>
      <c r="C39" s="11" t="n"/>
      <c r="D39" s="8" t="inlineStr">
        <is>
          <t>number · required for lay-off · Or give lay-off start date
সংখ্যা · আবশ্যক: লে-অফে · অথবা লে-অফ শুরুর তারিখ দিন</t>
        </is>
      </c>
      <c r="F39" s="5" t="inlineStr">
        <is>
          <t>@loanpaid</t>
        </is>
      </c>
      <c r="G39" s="30" t="inlineStr">
        <is>
          <t>Loan already recovered (Tk)
ঋণ ইতিমধ্যে আদায় (টাকা)</t>
        </is>
      </c>
      <c r="H39" s="11" t="n"/>
      <c r="I39" s="8" t="inlineStr">
        <is>
          <t>number
সংখ্যা</t>
        </is>
      </c>
    </row>
    <row r="40" ht="25" customHeight="1">
      <c r="F40" s="5" t="inlineStr">
        <is>
          <t>@absdays</t>
        </is>
      </c>
      <c r="G40" s="30" t="inlineStr">
        <is>
          <t>Absent days to deduct
কর্তনযোগ্য অনুপস্থিত দিন</t>
        </is>
      </c>
      <c r="H40" s="11" t="n"/>
      <c r="I40" s="8" t="inlineStr">
        <is>
          <t>number
সংখ্যা</t>
        </is>
      </c>
    </row>
    <row r="41" ht="25" customHeight="1">
      <c r="B41" s="31" t="inlineStr">
        <is>
          <t>Service – last 12 months  ·  চাকরি – শেষ ১২ মাস</t>
        </is>
      </c>
      <c r="F41" s="5" t="inlineStr">
        <is>
          <t>@fine</t>
        </is>
      </c>
      <c r="G41" s="30" t="inlineStr">
        <is>
          <t>Fine (Tk)
জরিমানা (টাকা)</t>
        </is>
      </c>
      <c r="H41" s="11" t="n"/>
      <c r="I41" s="8" t="inlineStr">
        <is>
          <t>number
সংখ্যা</t>
        </is>
      </c>
    </row>
    <row r="42" ht="35.5" customHeight="1">
      <c r="A42" s="5" t="inlineStr">
        <is>
          <t>@wd12</t>
        </is>
      </c>
      <c r="B42" s="32" t="inlineStr">
        <is>
          <t>Actual working days, last 12 months
শেষ ১২ মাসে প্রকৃত কাজের দিন</t>
        </is>
      </c>
      <c r="C42" s="11" t="n"/>
      <c r="D42" s="8" t="inlineStr">
        <is>
          <t>number · From attendance register (for the 240-day rule)
সংখ্যা · হাজিরা রেজিস্টার থেকে (২৪০ দিনের নিয়ম)</t>
        </is>
      </c>
      <c r="F42" s="5" t="inlineStr">
        <is>
          <t>@damage</t>
        </is>
      </c>
      <c r="G42" s="30" t="inlineStr">
        <is>
          <t>Proven damage / loss (Tk)
প্রমাণিত ক্ষতি (টাকা)</t>
        </is>
      </c>
      <c r="H42" s="11" t="n"/>
      <c r="I42" s="8" t="inlineStr">
        <is>
          <t>number
সংখ্যা</t>
        </is>
      </c>
    </row>
    <row r="43" ht="25" customHeight="1">
      <c r="A43" s="5" t="inlineStr">
        <is>
          <t>@fest12</t>
        </is>
      </c>
      <c r="B43" s="32" t="inlineStr">
        <is>
          <t>Festival holidays (12 months)
উৎসব ছুটি (১২ মাস)</t>
        </is>
      </c>
      <c r="C43" s="11" t="n"/>
      <c r="D43" s="8" t="inlineStr">
        <is>
          <t>number
সংখ্যা</t>
        </is>
      </c>
      <c r="F43" s="5" t="inlineStr">
        <is>
          <t>@dmgok</t>
        </is>
      </c>
      <c r="G43" s="30" t="inlineStr">
        <is>
          <t>Found guilty in enquiry
তদন্তে দোষী সাব্যস্ত</t>
        </is>
      </c>
      <c r="H43" s="10" t="n"/>
      <c r="I43" s="8" t="inlineStr">
        <is>
          <t>pick from list
তালিকা থেকে</t>
        </is>
      </c>
    </row>
    <row r="44" ht="25" customHeight="1">
      <c r="A44" s="5" t="inlineStr">
        <is>
          <t>@lv12</t>
        </is>
      </c>
      <c r="B44" s="32" t="inlineStr">
        <is>
          <t>CL / EL taken (12 months)
CL / EL ছুটি ভোগ (১২ মাস)</t>
        </is>
      </c>
      <c r="C44" s="11" t="n"/>
      <c r="D44" s="8" t="inlineStr">
        <is>
          <t>number
সংখ্যা</t>
        </is>
      </c>
      <c r="F44" s="5" t="inlineStr">
        <is>
          <t>@tax</t>
        </is>
      </c>
      <c r="G44" s="30" t="inlineStr">
        <is>
          <t>Income tax (Tk)
আয়কর (টাকা)</t>
        </is>
      </c>
      <c r="H44" s="11" t="n"/>
      <c r="I44" s="8" t="inlineStr">
        <is>
          <t>number
সংখ্যা</t>
        </is>
      </c>
    </row>
    <row r="45" ht="25" customHeight="1">
      <c r="A45" s="5" t="inlineStr">
        <is>
          <t>@abs12</t>
        </is>
      </c>
      <c r="B45" s="32" t="inlineStr">
        <is>
          <t>Unauthorised absence (12 months)
বিনা অনুমতিতে অনুপস্থিতি (১২ মাস)</t>
        </is>
      </c>
      <c r="C45" s="11" t="n"/>
      <c r="D45" s="8" t="inlineStr">
        <is>
          <t>number
সংখ্যা</t>
        </is>
      </c>
      <c r="F45" s="5" t="inlineStr">
        <is>
          <t>@court</t>
        </is>
      </c>
      <c r="G45" s="30" t="inlineStr">
        <is>
          <t>Court order (Tk)
আদালতের আদেশ (টাকা)</t>
        </is>
      </c>
      <c r="H45" s="11" t="n"/>
      <c r="I45" s="8" t="inlineStr">
        <is>
          <t>number
সংখ্যা</t>
        </is>
      </c>
    </row>
    <row r="46" ht="25" customHeight="1">
      <c r="F46" s="5" t="inlineStr">
        <is>
          <t>@house</t>
        </is>
      </c>
      <c r="G46" s="30" t="inlineStr">
        <is>
          <t>Housing value due (Tk)
বাসস্থানের বকেয়া মূল্য (টাকা)</t>
        </is>
      </c>
      <c r="H46" s="11" t="n"/>
      <c r="I46" s="8" t="inlineStr">
        <is>
          <t>number
সংখ্যা</t>
        </is>
      </c>
    </row>
    <row r="47" ht="17" customHeight="1">
      <c r="B47" s="33" t="inlineStr">
        <is>
          <t>Audit  ·  অডিট</t>
        </is>
      </c>
    </row>
    <row r="48" ht="35.5" customHeight="1">
      <c r="A48" s="5" t="inlineStr">
        <is>
          <t>@paid</t>
        </is>
      </c>
      <c r="B48" s="34" t="inlineStr">
        <is>
          <t>Actual payment date
প্রকৃত পরিশোধের তারিখ</t>
        </is>
      </c>
      <c r="C48" s="14" t="n"/>
      <c r="D48" s="8" t="inlineStr">
        <is>
          <t>dd/mm/yyyy · Checks the 30 / 15 working-day limit
দিন/মাস/বছর · ৩০ / ১৫ কর্মদিবসের সীমা যাচাই হবে</t>
        </is>
      </c>
    </row>
    <row r="49" ht="8" customHeight="1">
      <c r="B49" s="35" t="n"/>
      <c r="C49" s="35" t="n"/>
      <c r="D49" s="35" t="n"/>
      <c r="E49" s="35" t="n"/>
      <c r="F49" s="35" t="n"/>
      <c r="G49" s="35" t="n"/>
      <c r="H49" s="35" t="n"/>
      <c r="I49" s="35" t="n"/>
    </row>
    <row r="50" ht="30" customHeight="1">
      <c r="D50" s="36" t="inlineStr">
        <is>
          <t>rmgcode.com/tools/mojuri-ot  ·  For learning &amp; checking, not a legal document  ·  শিক্ষা ও যাচাইয়ের জন্য, আইনি দলিল নয়
The file is read only in your browser  ·  ফাইলটি শুধু আপনার ব্রাউজারে পড়া হয়, কোথাও পাঠানো হয় না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 password="F87B"/>
  <mergeCells count="14">
    <mergeCell ref="B5:D5"/>
    <mergeCell ref="D2:I2"/>
    <mergeCell ref="B19:D19"/>
    <mergeCell ref="G36:I36"/>
    <mergeCell ref="G5:I5"/>
    <mergeCell ref="B41:D41"/>
    <mergeCell ref="G13:I13"/>
    <mergeCell ref="G23:I23"/>
    <mergeCell ref="B13:D13"/>
    <mergeCell ref="B3:I3"/>
    <mergeCell ref="D50:I50"/>
    <mergeCell ref="B29:D29"/>
    <mergeCell ref="G30:I30"/>
    <mergeCell ref="B47:D47"/>
  </mergeCells>
  <dataValidations count="62">
    <dataValidation sqref="C6" showDropDown="0" showInputMessage="1" showErrorMessage="1" allowBlank="1" errorTitle="Pick from list" error="Use the drop-down / ড্রপ-ডাউন থেকে বাছুন" promptTitle="Law" prompt="pick from list / তালিকা থেকে" type="list">
      <formula1>=Lists!$A$1:$A$2</formula1>
    </dataValidation>
    <dataValidation sqref="C7" showDropDown="0" showInputMessage="1" showErrorMessage="1" allowBlank="1" errorTitle="Pick from list" error="Use the drop-down / ড্রপ-ডাউন থেকে বাছুন" promptTitle="Reason" prompt="pick from list / তালিকা থেকে" type="list">
      <formula1>=Lists!$B$1:$B$10</formula1>
    </dataValidation>
    <dataValidation sqref="C8" showDropDown="0" showInputMessage="1" showErrorMessage="1" allowBlank="1" errorTitle="Pick from list" error="Use the drop-down / ড্রপ-ডাউন থেকে বাছুন" promptTitle="Worker type" prompt="pick from list / তালিকা থেকে" type="list">
      <formula1>=Lists!$C$1:$C$2</formula1>
    </dataValidation>
    <dataValidation sqref="C9" showDropDown="0" showInputMessage="1" showErrorMessage="1" allowBlank="1" errorTitle="Date" error="dd/mm/yyyy — e.g. 15/03/2019 / দিন/মাস/বছর" promptTitle="Joining date" prompt="dd/mm/yyyy / দিন/মাস/বছর" type="date" operator="between">
      <formula1>DATE(1960,1,1)</formula1>
      <formula2>DATE(2100,12,31)</formula2>
    </dataValidation>
    <dataValidation sqref="C10" showDropDown="0" showInputMessage="1" showErrorMessage="1" allowBlank="1" errorTitle="Date" error="dd/mm/yyyy — e.g. 15/03/2019 / দিন/মাস/বছর" promptTitle="Last working day" prompt="dd/mm/yyyy · required for final settlement · Not needed for lay-off or maternity / দিন/মাস/বছর · আবশ্যক: ফাইনাল সেটেলমেন্টে · লে-অফ ও প্রসূতি কল্যাণে লাগবে না" type="date" operator="between">
      <formula1>DATE(1960,1,1)</formula1>
      <formula2>DATE(2100,12,31)</formula2>
    </dataValidation>
    <dataValidation sqref="C11" showDropDown="0" showInputMessage="1" showErrorMessage="1" allowBlank="1" errorTitle="Number" error="Numbers only / শুধু সংখ্যা" promptTitle="Last monthly gross wage (Tk)" prompt="number · Payslip gross, without OT and attendance bonus / সংখ্যা · payslip-এর মোট মজুরি, OT ও হাজিরা বোনাস বাদে" type="decimal" operator="greaterThanOrEqual">
      <formula1>0</formula1>
    </dataValidation>
    <dataValidation sqref="C20" showDropDown="0" showInputMessage="1" showErrorMessage="1" allowBlank="1" errorTitle="Pick from list" error="Use the drop-down / ড্রপ-ডাউন থেকে বাছুন" promptTitle="Notice" prompt="pick from list · Resignation, termination, retrenchment / তালিকা থেকে · ইস্তফা, অবসান ও ছাঁটাইয়ে" type="list">
      <formula1>=Lists!$D$1:$D$3</formula1>
    </dataValidation>
    <dataValidation sqref="C21" showDropDown="0" showInputMessage="1" showErrorMessage="1" allowBlank="1" errorTitle="Date" error="dd/mm/yyyy — e.g. 15/03/2019 / দিন/মাস/বছর" promptTitle="Notice date" prompt="dd/mm/yyyy / দিন/মাস/বছর" type="date" operator="between">
      <formula1>DATE(1960,1,1)</formula1>
      <formula2>DATE(2100,12,31)</formula2>
    </dataValidation>
    <dataValidation sqref="C22" showDropDown="0" showInputMessage="1" showErrorMessage="1" allowBlank="1" errorTitle="Pick from list" error="Use the drop-down / ড্রপ-ডাউন থেকে বাছুন" promptTitle="Misconduct type" prompt="pick from list / তালিকা থেকে" type="list">
      <formula1>=Lists!$E$1:$E$2</formula1>
    </dataValidation>
    <dataValidation sqref="C23" showDropDown="0" showInputMessage="1" showErrorMessage="1" allowBlank="1" errorTitle="Pick from list" error="Use the drop-down / ড্রপ-ডাউন থেকে বাছুন" promptTitle="Cause of death" prompt="pick from list / তালিকা থেকে" type="list">
      <formula1>=Lists!$F$1:$F$3</formula1>
    </dataValidation>
    <dataValidation sqref="C24" showDropDown="0" showInputMessage="1" showErrorMessage="1" allowBlank="1" errorTitle="Pick from list" error="Use the drop-down / ড্রপ-ডাউন থেকে বাছুন" promptTitle="Death: add retirement benefit" prompt="pick from list / তালিকা থেকে" type="list">
      <formula1>=Lists!$G$1:$G$2</formula1>
    </dataValidation>
    <dataValidation sqref="C25" showDropDown="0" showInputMessage="1" showErrorMessage="1" allowBlank="1" errorTitle="Pick from list" error="Use the drop-down / ড্রপ-ডাউন থেকে বাছুন" promptTitle="Retrenchment after lay-off (s.20" prompt="pick from list / তালিকা থেকে" type="list">
      <formula1>=Lists!$H$1:$H$2</formula1>
    </dataValidation>
    <dataValidation sqref="C26" showDropDown="0" showInputMessage="1" showErrorMessage="1" allowBlank="1" errorTitle="Pick from list" error="Use the drop-down / ড্রপ-ডাউন থেকে বাছুন" promptTitle="Retirement type" prompt="pick from list / তালিকা থেকে" type="list">
      <formula1>=Lists!$I$1:$I$2</formula1>
    </dataValidation>
    <dataValidation sqref="C27" showDropDown="0" showInputMessage="1" showErrorMessage="1" allowBlank="1" errorTitle="Date" error="dd/mm/yyyy — e.g. 15/03/2019 / দিন/মাস/বছর" promptTitle="Date of birth" prompt="dd/mm/yyyy / দিন/মাস/বছর" type="date" operator="between">
      <formula1>DATE(1960,1,1)</formula1>
      <formula2>DATE(2100,12,31)</formula2>
    </dataValidation>
    <dataValidation sqref="C30" showDropDown="0" showInputMessage="1" showErrorMessage="1" allowBlank="1" errorTitle="Date" error="dd/mm/yyyy — e.g. 15/03/2019 / দিন/মাস/বছর" promptTitle="Expected delivery date" prompt="dd/mm/yyyy · required for maternity / দিন/মাস/বছর · আবশ্যক: প্রসূতিতে" type="date" operator="between">
      <formula1>DATE(1960,1,1)</formula1>
      <formula2>DATE(2100,12,31)</formula2>
    </dataValidation>
    <dataValidation sqref="C31" showDropDown="0" showInputMessage="1" showErrorMessage="1" allowBlank="1" errorTitle="Pick from list" error="Use the drop-down / ড্রপ-ডাউন থেকে বাছুন" promptTitle="Living children" prompt="pick from list / তালিকা থেকে" type="list">
      <formula1>=Lists!$J$1:$J$2</formula1>
    </dataValidation>
    <dataValidation sqref="C32" showDropDown="0" showInputMessage="1" showErrorMessage="1" allowBlank="1" errorTitle="Pick from list" error="Use the drop-down / ড্রপ-ডাউন থেকে বাছুন" promptTitle="Maternity status" prompt="pick from list / তালিকা থেকে" type="list">
      <formula1>=Lists!$K$1:$K$4</formula1>
    </dataValidation>
    <dataValidation sqref="C33" showDropDown="0" showInputMessage="1" showErrorMessage="1" allowBlank="1" errorTitle="Date" error="dd/mm/yyyy — e.g. 15/03/2019 / দিন/মাস/বছর" promptTitle="Actual delivery date" prompt="dd/mm/yyyy / দিন/মাস/বছর" type="date" operator="between">
      <formula1>DATE(1960,1,1)</formula1>
      <formula2>DATE(2100,12,31)</formula2>
    </dataValidation>
    <dataValidation sqref="C34" showDropDown="0" showInputMessage="1" showErrorMessage="1" allowBlank="1" errorTitle="Date" error="dd/mm/yyyy — e.g. 15/03/2019 / দিন/মাস/বছর" promptTitle="Date of mother's death" prompt="dd/mm/yyyy / দিন/মাস/বছর" type="date" operator="between">
      <formula1>DATE(1960,1,1)</formula1>
      <formula2>DATE(2100,12,31)</formula2>
    </dataValidation>
    <dataValidation sqref="C35" showDropDown="0" showInputMessage="1" showErrorMessage="1" allowBlank="1" errorTitle="Number" error="Numbers only / শুধু সংখ্যা" promptTitle="Wages received in 3 months befor" prompt="number / সংখ্যা" type="decimal" operator="greaterThanOrEqual">
      <formula1>0</formula1>
    </dataValidation>
    <dataValidation sqref="C36" showDropDown="0" showInputMessage="1" showErrorMessage="1" allowBlank="1" errorTitle="Number" error="Numbers only / শুধু সংখ্যা" promptTitle="Days worked in those 3 months" prompt="number / সংখ্যা" type="decimal" operator="greaterThanOrEqual">
      <formula1>0</formula1>
    </dataValidation>
    <dataValidation sqref="C37" showDropDown="0" showInputMessage="1" showErrorMessage="1" allowBlank="1" errorTitle="Date" error="dd/mm/yyyy — e.g. 15/03/2019 / দিন/মাস/বছর" promptTitle="Lay-off start" prompt="dd/mm/yyyy / দিন/মাস/বছর" type="date" operator="between">
      <formula1>DATE(1960,1,1)</formula1>
      <formula2>DATE(2100,12,31)</formula2>
    </dataValidation>
    <dataValidation sqref="C38" showDropDown="0" showInputMessage="1" showErrorMessage="1" allowBlank="1" errorTitle="Date" error="dd/mm/yyyy — e.g. 15/03/2019 / দিন/মাস/বছর" promptTitle="Lay-off end" prompt="dd/mm/yyyy / দিন/মাস/বছর" type="date" operator="between">
      <formula1>DATE(1960,1,1)</formula1>
      <formula2>DATE(2100,12,31)</formula2>
    </dataValidation>
    <dataValidation sqref="C39" showDropDown="0" showInputMessage="1" showErrorMessage="1" allowBlank="1" errorTitle="Number" error="Numbers only / শুধু সংখ্যা" promptTitle="Lay-off days this calendar year" prompt="number · required for lay-off · Or give lay-off start date / সংখ্যা · আবশ্যক: লে-অফে · অথবা লে-অফ শুরুর তারিখ দিন" type="decimal" operator="greaterThanOrEqual">
      <formula1>0</formula1>
    </dataValidation>
    <dataValidation sqref="C42" showDropDown="0" showInputMessage="1" showErrorMessage="1" allowBlank="1" errorTitle="Number" error="Numbers only / শুধু সংখ্যা" promptTitle="Actual working days, last 12 mon" prompt="number · From attendance register (for the 240-day rule) / সংখ্যা · হাজিরা রেজিস্টার থেকে (২৪০ দিনের নিয়ম)" type="decimal" operator="greaterThanOrEqual">
      <formula1>0</formula1>
    </dataValidation>
    <dataValidation sqref="C43" showDropDown="0" showInputMessage="1" showErrorMessage="1" allowBlank="1" errorTitle="Number" error="Numbers only / শুধু সংখ্যা" promptTitle="Festival holidays (12 months)" prompt="number / সংখ্যা" type="decimal" operator="greaterThanOrEqual">
      <formula1>0</formula1>
    </dataValidation>
    <dataValidation sqref="C44" showDropDown="0" showInputMessage="1" showErrorMessage="1" allowBlank="1" errorTitle="Number" error="Numbers only / শুধু সংখ্যা" promptTitle="CL / EL taken (12 months)" prompt="number / সংখ্যা" type="decimal" operator="greaterThanOrEqual">
      <formula1>0</formula1>
    </dataValidation>
    <dataValidation sqref="C45" showDropDown="0" showInputMessage="1" showErrorMessage="1" allowBlank="1" errorTitle="Number" error="Numbers only / শুধু সংখ্যা" promptTitle="Unauthorised absence (12 months)" prompt="number / সংখ্যা" type="decimal" operator="greaterThanOrEqual">
      <formula1>0</formula1>
    </dataValidation>
    <dataValidation sqref="C48" showDropDown="0" showInputMessage="1" showErrorMessage="1" allowBlank="1" errorTitle="Date" error="dd/mm/yyyy — e.g. 15/03/2019 / দিন/মাস/বছর" promptTitle="Actual payment date" prompt="dd/mm/yyyy · Checks the 30 / 15 working-day limit / দিন/মাস/বছর · ৩০ / ১৫ কর্মদিবসের সীমা যাচাই হবে" type="date" operator="between">
      <formula1>DATE(1960,1,1)</formula1>
      <formula2>DATE(2100,12,31)</formula2>
    </dataValidation>
    <dataValidation sqref="H6" showDropDown="0" showInputMessage="1" showErrorMessage="1" allowBlank="1" errorTitle="Pick from list" error="Use the drop-down / ড্রপ-ডাউন থেকে বাছুন" promptTitle="EPZ wage basis" prompt="pick from list / তালিকা থেকে" type="list">
      <formula1>=Lists!$L$1:$L$2</formula1>
    </dataValidation>
    <dataValidation sqref="H7" showDropDown="0" showInputMessage="1" showErrorMessage="1" allowBlank="1" errorTitle="Number" error="Numbers only / শুধু সংখ্যা" promptTitle="Average basic, last 12 months" prompt="number / সংখ্যা" type="decimal" operator="greaterThanOrEqual">
      <formula1>0</formula1>
    </dataValidation>
    <dataValidation sqref="H8" showDropDown="0" showInputMessage="1" showErrorMessage="1" allowBlank="1" errorTitle="Number" error="Numbers only / শুধু সংখ্যা" promptTitle="Unpaid OT hours" prompt="number / সংখ্যা" type="decimal" operator="greaterThanOrEqual">
      <formula1>0</formula1>
    </dataValidation>
    <dataValidation sqref="H9" showDropDown="0" showInputMessage="1" showErrorMessage="1" allowBlank="1" errorTitle="Number" error="Numbers only / শুধু সংখ্যা" promptTitle="Unpaid days of last month" prompt="number / সংখ্যা" type="decimal" operator="greaterThanOrEqual">
      <formula1>0</formula1>
    </dataValidation>
    <dataValidation sqref="H10" showDropDown="0" showInputMessage="1" showErrorMessage="1" allowBlank="1" errorTitle="Pick from list" error="Use the drop-down / ড্রপ-ডাউন থেকে বাছুন" promptTitle="Wage month" prompt="pick from list / তালিকা থেকে" type="list">
      <formula1>=Lists!$M$1:$M$2</formula1>
    </dataValidation>
    <dataValidation sqref="H11" showDropDown="0" showInputMessage="1" showErrorMessage="0" allowBlank="1" promptTitle="Factory month starts on day" prompt="pick or type a number / বাছুন বা সংখ্যা লিখুন" type="list">
      <formula1>=Lists!$S$1:$S$31</formula1>
    </dataValidation>
    <dataValidation sqref="H14" showDropDown="0" showInputMessage="1" showErrorMessage="1" allowBlank="1" errorTitle="Pick from list" error="Use the drop-down / ড্রপ-ডাউন থেকে বাছুন" promptTitle="Pay earned leave (EL)" prompt="pick from list · Blank = yes / তালিকা থেকে · খালি = হ্যাঁ" type="list">
      <formula1>=Lists!$N$1:$N$2</formula1>
    </dataValidation>
    <dataValidation sqref="H15" showDropDown="0" showInputMessage="1" showErrorMessage="1" allowBlank="1" errorTitle="Number" error="Numbers only / শুধু সংখ্যা" promptTitle="Total EL balance (days)" prompt="number / সংখ্যা" type="decimal" operator="greaterThanOrEqual">
      <formula1>0</formula1>
    </dataValidation>
    <dataValidation sqref="H16" showDropDown="0" showInputMessage="1" showErrorMessage="1" allowBlank="1" errorTitle="Number" error="Numbers only / শুধু সংখ্যা" promptTitle="EL carried forward (days)" prompt="number / সংখ্যা" type="decimal" operator="greaterThanOrEqual">
      <formula1>0</formula1>
    </dataValidation>
    <dataValidation sqref="H17" showDropDown="0" showInputMessage="1" showErrorMessage="1" allowBlank="1" errorTitle="Number" error="Numbers only / শুধু সংখ্যা" promptTitle="Days attended this year" prompt="number / সংখ্যা" type="decimal" operator="greaterThanOrEqual">
      <formula1>0</formula1>
    </dataValidation>
    <dataValidation sqref="H18" showDropDown="0" showInputMessage="1" showErrorMessage="1" allowBlank="1" errorTitle="Number" error="Numbers only / শুধু সংখ্যা" promptTitle="EL taken this year (days)" prompt="number / সংখ্যা" type="decimal" operator="greaterThanOrEqual">
      <formula1>0</formula1>
    </dataValidation>
    <dataValidation sqref="H19" showDropDown="0" showInputMessage="1" showErrorMessage="1" allowBlank="1" errorTitle="Number" error="Numbers only / শুধু সংখ্যা" promptTitle="Worked on weekly holiday (days)" prompt="number / সংখ্যা" type="decimal" operator="greaterThanOrEqual">
      <formula1>0</formula1>
    </dataValidation>
    <dataValidation sqref="H20" showDropDown="0" showInputMessage="1" showErrorMessage="1" allowBlank="1" errorTitle="Number" error="Numbers only / শুধু সংখ্যা" promptTitle="Compensatory holiday due, not ta" prompt="number / সংখ্যা" type="decimal" operator="greaterThanOrEqual">
      <formula1>0</formula1>
    </dataValidation>
    <dataValidation sqref="H21" showDropDown="0" showInputMessage="1" showErrorMessage="1" allowBlank="1" errorTitle="Number" error="Numbers only / শুধু সংখ্যা" promptTitle="Worked on festival holiday (days" prompt="number / সংখ্যা" type="decimal" operator="greaterThanOrEqual">
      <formula1>0</formula1>
    </dataValidation>
    <dataValidation sqref="H24" showDropDown="0" showInputMessage="1" showErrorMessage="1" allowBlank="1" errorTitle="Pick from list" error="Use the drop-down / ড্রপ-ডাউন থেকে বাছুন" promptTitle="Gratuity scheme exists" prompt="pick from list / তালিকা থেকে" type="list">
      <formula1>=Lists!$O$1:$O$2</formula1>
    </dataValidation>
    <dataValidation sqref="H25" showDropDown="0" showInputMessage="1" showErrorMessage="1" allowBlank="1" errorTitle="Pick from list" error="Use the drop-down / ড্রপ-ডাউন থেকে বাছুন" promptTitle="Gratuity basis" prompt="pick from list / তালিকা থেকে" type="list">
      <formula1>=Lists!$P$1:$P$2</formula1>
    </dataValidation>
    <dataValidation sqref="H26" showDropDown="0" showInputMessage="1" showErrorMessage="1" allowBlank="1" errorTitle="Pick from list" error="Use the drop-down / ড্রপ-ডাউন থেকে বাছুন" promptTitle="PF member" prompt="pick from list / তালিকা থেকে" type="list">
      <formula1>=Lists!$Q$1:$Q$2</formula1>
    </dataValidation>
    <dataValidation sqref="H27" showDropDown="0" showInputMessage="1" showErrorMessage="1" allowBlank="1" errorTitle="Number" error="Numbers only / শুধু সংখ্যা" promptTitle="PF: worker's total deposit (Tk)" prompt="number · Employer share taken as equal / সংখ্যা · মালিকের অংশ একই অঙ্ক ধরা হবে" type="decimal" operator="greaterThanOrEqual">
      <formula1>0</formula1>
    </dataValidation>
    <dataValidation sqref="H28" showDropDown="0" showInputMessage="1" showErrorMessage="1" allowBlank="1" errorTitle="Number" error="Numbers only / শুধু সংখ্যা" promptTitle="PF: total profit (Tk)" prompt="number · Split equally between the two shares / সংখ্যা · দুই অংশে সমান ভাগে ধরা হবে" type="decimal" operator="greaterThanOrEqual">
      <formula1>0</formula1>
    </dataValidation>
    <dataValidation sqref="H31" showDropDown="0" showInputMessage="1" showErrorMessage="1" allowBlank="1" errorTitle="Number" error="Numbers only / শুধু সংখ্যা" promptTitle="Attendance bonus (Tk)" prompt="number / সংখ্যা" type="decimal" operator="greaterThanOrEqual">
      <formula1>0</formula1>
    </dataValidation>
    <dataValidation sqref="H32" showDropDown="0" showInputMessage="1" showErrorMessage="1" allowBlank="1" errorTitle="Number" error="Numbers only / শুধু সংখ্যা" promptTitle="Festival bonus due (Tk)" prompt="number / সংখ্যা" type="decimal" operator="greaterThanOrEqual">
      <formula1>0</formula1>
    </dataValidation>
    <dataValidation sqref="H33" showDropDown="0" showInputMessage="1" showErrorMessage="1" allowBlank="1" errorTitle="Number" error="Numbers only / শুধু সংখ্যা" promptTitle="Incentive (Tk)" prompt="number / সংখ্যা" type="decimal" operator="greaterThanOrEqual">
      <formula1>0</formula1>
    </dataValidation>
    <dataValidation sqref="H34" showDropDown="0" showInputMessage="1" showErrorMessage="1" allowBlank="1" errorTitle="Number" error="Numbers only / শুধু সংখ্যা" promptTitle="Other monthly allowance (Tk)" prompt="number / সংখ্যা" type="decimal" operator="greaterThanOrEqual">
      <formula1>0</formula1>
    </dataValidation>
    <dataValidation sqref="H37" showDropDown="0" showInputMessage="1" showErrorMessage="1" allowBlank="1" errorTitle="Number" error="Numbers only / শুধু সংখ্যা" promptTitle="PF advance outstanding (Tk)" prompt="number / সংখ্যা" type="decimal" operator="greaterThanOrEqual">
      <formula1>0</formula1>
    </dataValidation>
    <dataValidation sqref="H38" showDropDown="0" showInputMessage="1" showErrorMessage="1" allowBlank="1" errorTitle="Number" error="Numbers only / শুধু সংখ্যা" promptTitle="Total advance / loan (Tk)" prompt="number / সংখ্যা" type="decimal" operator="greaterThanOrEqual">
      <formula1>0</formula1>
    </dataValidation>
    <dataValidation sqref="H39" showDropDown="0" showInputMessage="1" showErrorMessage="1" allowBlank="1" errorTitle="Number" error="Numbers only / শুধু সংখ্যা" promptTitle="Loan already recovered (Tk)" prompt="number / সংখ্যা" type="decimal" operator="greaterThanOrEqual">
      <formula1>0</formula1>
    </dataValidation>
    <dataValidation sqref="H40" showDropDown="0" showInputMessage="1" showErrorMessage="1" allowBlank="1" errorTitle="Number" error="Numbers only / শুধু সংখ্যা" promptTitle="Absent days to deduct" prompt="number / সংখ্যা" type="decimal" operator="greaterThanOrEqual">
      <formula1>0</formula1>
    </dataValidation>
    <dataValidation sqref="H41" showDropDown="0" showInputMessage="1" showErrorMessage="1" allowBlank="1" errorTitle="Number" error="Numbers only / শুধু সংখ্যা" promptTitle="Fine (Tk)" prompt="number / সংখ্যা" type="decimal" operator="greaterThanOrEqual">
      <formula1>0</formula1>
    </dataValidation>
    <dataValidation sqref="H42" showDropDown="0" showInputMessage="1" showErrorMessage="1" allowBlank="1" errorTitle="Number" error="Numbers only / শুধু সংখ্যা" promptTitle="Proven damage / loss (Tk)" prompt="number / সংখ্যা" type="decimal" operator="greaterThanOrEqual">
      <formula1>0</formula1>
    </dataValidation>
    <dataValidation sqref="H43" showDropDown="0" showInputMessage="1" showErrorMessage="1" allowBlank="1" errorTitle="Pick from list" error="Use the drop-down / ড্রপ-ডাউন থেকে বাছুন" promptTitle="Found guilty in enquiry" prompt="pick from list / তালিকা থেকে" type="list">
      <formula1>=Lists!$R$1:$R$2</formula1>
    </dataValidation>
    <dataValidation sqref="H44" showDropDown="0" showInputMessage="1" showErrorMessage="1" allowBlank="1" errorTitle="Number" error="Numbers only / শুধু সংখ্যা" promptTitle="Income tax (Tk)" prompt="number / সংখ্যা" type="decimal" operator="greaterThanOrEqual">
      <formula1>0</formula1>
    </dataValidation>
    <dataValidation sqref="H45" showDropDown="0" showInputMessage="1" showErrorMessage="1" allowBlank="1" errorTitle="Number" error="Numbers only / শুধু সংখ্যা" promptTitle="Court order (Tk)" prompt="number / সংখ্যা" type="decimal" operator="greaterThanOrEqual">
      <formula1>0</formula1>
    </dataValidation>
    <dataValidation sqref="H46" showDropDown="0" showInputMessage="1" showErrorMessage="1" allowBlank="1" errorTitle="Number" error="Numbers only / শুধু সংখ্যা" promptTitle="Housing value due (Tk)" prompt="number / সংখ্যা" type="decimal" operator="greaterThanOrEqual">
      <formula1>0</formula1>
    </dataValidation>
  </dataValidations>
  <printOptions horizontalCentered="1"/>
  <pageMargins left="0.3" right="0.3" top="0.35" bottom="0.35" header="0.5" footer="0.5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BLA – general factory | BLA – সাধারণ কারখানা</t>
        </is>
      </c>
      <c r="B1" t="inlineStr">
        <is>
          <t>Resignation | ইস্তফা</t>
        </is>
      </c>
      <c r="C1" t="inlineStr">
        <is>
          <t>Permanent | স্থায়ী</t>
        </is>
      </c>
      <c r="D1" t="inlineStr">
        <is>
          <t>Full notice given | পূর্ণ নোটিশ দেওয়া হয়েছে</t>
        </is>
      </c>
      <c r="E1" t="inlineStr">
        <is>
          <t>Other misconduct | অন্যান্য অসদাচরণ</t>
        </is>
      </c>
      <c r="F1" t="inlineStr">
        <is>
          <t>Natural / outside work | স্বাভাবিক / কর্মস্থলের বাইরে</t>
        </is>
      </c>
      <c r="G1" t="inlineStr">
        <is>
          <t>Yes | হ্যাঁ</t>
        </is>
      </c>
      <c r="H1" t="inlineStr">
        <is>
          <t>Normal retrenchment | সাধারণ ছাঁটাই</t>
        </is>
      </c>
      <c r="I1" t="inlineStr">
        <is>
          <t>60 years complete | ৬০ বছর পূর্ণ</t>
        </is>
      </c>
      <c r="J1" t="inlineStr">
        <is>
          <t>0 or 1 | ০ বা ১ জন</t>
        </is>
      </c>
      <c r="K1" t="inlineStr">
        <is>
          <t>Not delivered yet | প্রসব হয়নি</t>
        </is>
      </c>
      <c r="L1" t="inlineStr">
        <is>
          <t>12-month average basic (law) | ১২ মাসের গড় মূল (আইন)</t>
        </is>
      </c>
      <c r="M1" t="inlineStr">
        <is>
          <t>Calendar month | পঞ্জিকা মাস</t>
        </is>
      </c>
      <c r="N1" t="inlineStr">
        <is>
          <t>Yes | হ্যাঁ</t>
        </is>
      </c>
      <c r="O1" t="inlineStr">
        <is>
          <t>Yes | হ্যাঁ</t>
        </is>
      </c>
      <c r="P1" t="inlineStr">
        <is>
          <t>Basic wage | মূল মজুরি</t>
        </is>
      </c>
      <c r="Q1" t="inlineStr">
        <is>
          <t>Yes | হ্যাঁ</t>
        </is>
      </c>
      <c r="R1" t="inlineStr">
        <is>
          <t>Yes | হ্যাঁ</t>
        </is>
      </c>
      <c r="S1" t="n">
        <v>1</v>
      </c>
    </row>
    <row r="2">
      <c r="A2" t="inlineStr">
        <is>
          <t>EPZ – BEPZA zone | EPZ – বেপজা জোন</t>
        </is>
      </c>
      <c r="B2" t="inlineStr">
        <is>
          <t>Termination by employer | মালিক কর্তৃক চাকরির অবসান</t>
        </is>
      </c>
      <c r="C2" t="inlineStr">
        <is>
          <t>Temporary / probationer | অস্থায়ী / শিক্ষানবিশ</t>
        </is>
      </c>
      <c r="D2" t="inlineStr">
        <is>
          <t>No notice | নোটিশ ছাড়া</t>
        </is>
      </c>
      <c r="E2" t="inlineStr">
        <is>
          <t>Theft / fraud / sabotage | চুরি/আত্মসাৎ/প্রতারণা বা ভাংচুর</t>
        </is>
      </c>
      <c r="F2" t="inlineStr">
        <is>
          <t>While on duty | কর্মরত অবস্থায়</t>
        </is>
      </c>
      <c r="G2" t="inlineStr">
        <is>
          <t>No | না</t>
        </is>
      </c>
      <c r="H2" t="inlineStr">
        <is>
          <t>After lay-off | লে-অফের পর ছাঁটাই</t>
        </is>
      </c>
      <c r="I2" t="inlineStr">
        <is>
          <t>Voluntary after 25 years | ২৫ বছর পর স্বেচ্ছায়</t>
        </is>
      </c>
      <c r="J2" t="inlineStr">
        <is>
          <t>2 or more | ২ বা তার বেশি</t>
        </is>
      </c>
      <c r="K2" t="inlineStr">
        <is>
          <t>Delivered | প্রসব হয়েছে</t>
        </is>
      </c>
      <c r="L2" t="inlineStr">
        <is>
          <t>Last month basic (company policy) | শেষ মাসের মূল (কোম্পানির নীতি)</t>
        </is>
      </c>
      <c r="M2" t="inlineStr">
        <is>
          <t>Factory cycle | কারখানার নিজস্ব চক্র</t>
        </is>
      </c>
      <c r="N2" t="inlineStr">
        <is>
          <t>No | না</t>
        </is>
      </c>
      <c r="O2" t="inlineStr">
        <is>
          <t>No | না</t>
        </is>
      </c>
      <c r="P2" t="inlineStr">
        <is>
          <t>Gross wage | মোট মজুরি</t>
        </is>
      </c>
      <c r="Q2" t="inlineStr">
        <is>
          <t>No | না</t>
        </is>
      </c>
      <c r="R2" t="inlineStr">
        <is>
          <t>No | না</t>
        </is>
      </c>
      <c r="S2" t="n">
        <v>2</v>
      </c>
    </row>
    <row r="3">
      <c r="B3" t="inlineStr">
        <is>
          <t>Retrenchment | ছাঁটাই</t>
        </is>
      </c>
      <c r="D3" t="inlineStr">
        <is>
          <t>Partial (give notice date) | আংশিক (নোটিশের তারিখ দিন)</t>
        </is>
      </c>
      <c r="F3" t="inlineStr">
        <is>
          <t>Work accident | কর্মকালীন দুর্ঘটনা</t>
        </is>
      </c>
      <c r="K3" t="inlineStr">
        <is>
          <t>Miscarriage before leave | ছুটির আগে গর্ভপাত</t>
        </is>
      </c>
      <c r="S3" t="n">
        <v>3</v>
      </c>
    </row>
    <row r="4">
      <c r="B4" t="inlineStr">
        <is>
          <t>Discharge | ডিসচার্জ</t>
        </is>
      </c>
      <c r="K4" t="inlineStr">
        <is>
          <t>Mother died | মায়ের মৃত্যু</t>
        </is>
      </c>
      <c r="S4" t="n">
        <v>4</v>
      </c>
    </row>
    <row r="5">
      <c r="B5" t="inlineStr">
        <is>
          <t>Dismissal for misconduct | অসদাচরণে বরখাস্ত</t>
        </is>
      </c>
      <c r="S5" t="n">
        <v>5</v>
      </c>
    </row>
    <row r="6">
      <c r="B6" t="inlineStr">
        <is>
          <t>Removal for misconduct | অসদাচরণে অপসারণ</t>
        </is>
      </c>
      <c r="S6" t="n">
        <v>6</v>
      </c>
    </row>
    <row r="7">
      <c r="B7" t="inlineStr">
        <is>
          <t>Retirement | অবসর</t>
        </is>
      </c>
      <c r="S7" t="n">
        <v>7</v>
      </c>
    </row>
    <row r="8">
      <c r="B8" t="inlineStr">
        <is>
          <t>Death | মৃত্যু</t>
        </is>
      </c>
      <c r="S8" t="n">
        <v>8</v>
      </c>
    </row>
    <row r="9">
      <c r="B9" t="inlineStr">
        <is>
          <t>Lay-off compensation | লে-অফ ক্ষতিপূরণ</t>
        </is>
      </c>
      <c r="S9" t="n">
        <v>9</v>
      </c>
    </row>
    <row r="10">
      <c r="B10" t="inlineStr">
        <is>
          <t>Maternity benefit | প্রসূতি কল্যাণ সুবিধা</t>
        </is>
      </c>
      <c r="S10" t="n">
        <v>10</v>
      </c>
    </row>
    <row r="11">
      <c r="S11" t="n">
        <v>11</v>
      </c>
    </row>
    <row r="12">
      <c r="S12" t="n">
        <v>12</v>
      </c>
    </row>
    <row r="13">
      <c r="S13" t="n">
        <v>13</v>
      </c>
    </row>
    <row r="14">
      <c r="S14" t="n">
        <v>14</v>
      </c>
    </row>
    <row r="15">
      <c r="S15" t="n">
        <v>15</v>
      </c>
    </row>
    <row r="16">
      <c r="S16" t="n">
        <v>16</v>
      </c>
    </row>
    <row r="17">
      <c r="S17" t="n">
        <v>17</v>
      </c>
    </row>
    <row r="18">
      <c r="S18" t="n">
        <v>18</v>
      </c>
    </row>
    <row r="19">
      <c r="S19" t="n">
        <v>19</v>
      </c>
    </row>
    <row r="20">
      <c r="S20" t="n">
        <v>20</v>
      </c>
    </row>
    <row r="21">
      <c r="S21" t="n">
        <v>21</v>
      </c>
    </row>
    <row r="22">
      <c r="S22" t="n">
        <v>22</v>
      </c>
    </row>
    <row r="23">
      <c r="S23" t="n">
        <v>23</v>
      </c>
    </row>
    <row r="24">
      <c r="S24" t="n">
        <v>24</v>
      </c>
    </row>
    <row r="25">
      <c r="S25" t="n">
        <v>25</v>
      </c>
    </row>
    <row r="26">
      <c r="S26" t="n">
        <v>26</v>
      </c>
    </row>
    <row r="27">
      <c r="S27" t="n">
        <v>27</v>
      </c>
    </row>
    <row r="28">
      <c r="S28" t="n">
        <v>28</v>
      </c>
    </row>
    <row r="29">
      <c r="S29" t="n">
        <v>29</v>
      </c>
    </row>
    <row r="30">
      <c r="S30" t="n">
        <v>30</v>
      </c>
    </row>
    <row r="31">
      <c r="S31" t="n">
        <v>31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87B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rmgcode.com</dc:creator>
  <dc:title xmlns:dc="http://purl.org/dc/elements/1.1/">RMG Code – Final settlement data sheet</dc:title>
  <dcterms:created xmlns:dcterms="http://purl.org/dc/terms/" xmlns:xsi="http://www.w3.org/2001/XMLSchema-instance" xsi:type="dcterms:W3CDTF">2026-10-12T16:15:40Z</dcterms:created>
  <dcterms:modified xmlns:dcterms="http://purl.org/dc/terms/" xmlns:xsi="http://www.w3.org/2001/XMLSchema-instance" xsi:type="dcterms:W3CDTF">2026-10-12T16:15:40Z</dcterms:modified>
</cp:coreProperties>
</file>